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20775" windowHeight="943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Format!$A$4:$AO$41</definedName>
    <definedName name="_xlnm.Print_Area" localSheetId="0">Format!$A$1:$L$41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<sst xmlns="http://schemas.openxmlformats.org/spreadsheetml/2006/main" count="385" uniqueCount="206">
  <si>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</si>
  <si>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</si>
  <si>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</si>
  <si>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</si>
  <si>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</si>
  <si>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</si>
  <si>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</si>
  <si>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</si>
  <si>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</si>
  <si>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</si>
  <si>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</si>
  <si>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</si>
  <si>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</si>
  <si>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</si>
  <si>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15/04/2018</t>
  </si>
  <si>
    <t>JKP</t>
  </si>
  <si>
    <t>05:20</t>
  </si>
  <si>
    <t>06:58</t>
  </si>
  <si>
    <t>01:38</t>
  </si>
  <si>
    <t>HT SYSTEM FAULT</t>
  </si>
  <si>
    <t>Grid:VISHAL (33/11kV) GRID SSTN To Feeder:11kV FDR GURUDWARA RAJORI GARDEN  , 11KV CABLE,:CABLE FAULT,</t>
  </si>
  <si>
    <t>RESTORED/ REPAIRED</t>
  </si>
  <si>
    <t>Part of : 630 TRF-2 :GURUDWARA SSTN, RAJOURI GARDEN*,*630 TRF-2 :SHAKTI MANDIR SSTN, RAJOURI GARDEN*,*990 TRF-1 :GH-BLOCK SSTN, RAJOURI GARDEN*,*630 TRF-1 :GURUDWARA SSTN, RAJOURI GARDEN*,*990 TRF-1 :SHAKTI MANDIR SSTN, RAJOURI GARDEN*,*630 TRF-2 :GH-BLOCK SSTN, RAJOURI GARDEN*,*990 TRF-2 :ARYA SAMAJ MANDIR SSTN, RAJOURI GDN*,*990 TRF-1 :A2-BLOCK (BANKWALA) SSTN, R.GDN*,*990 TRF-2:A2-BLOCK (BANKWALA) SSTN, R.GDN*,*630 TRF-1 :ARYA SAMAJ MANDIR SSTN, RAJOURI GDN</t>
  </si>
  <si>
    <t/>
  </si>
  <si>
    <t>14/04/2018</t>
  </si>
  <si>
    <t>16:15</t>
  </si>
  <si>
    <t>17:17</t>
  </si>
  <si>
    <t>01:01</t>
  </si>
  <si>
    <t>Grid:MAYAPURI (33/11kV) GRID SSTN To Feeder:11KV C-88 MAYAPURI  , TRANSIENT FAULT,:TRANSIENT FAULT,</t>
  </si>
  <si>
    <t>Part of : 990 TRF-3 :PLOT NO.:C-88 SSTN, PH-2, MYP*,*990 TRF-1 :PLOT NO.:C-11 SSTN, PH-2, MAYAPURI*,*990 TRF-2 :PLOT NO.:C-88 SSTN, PH-2, MYP*,*1000 TRF-1 :C-146(MATAMANDIR) SSTN, PH-2,MYP*,*990 TRF-1 :PLOT NO.:C-88 SSTN, PH-2, MYP*,*990 TRF-1 :PLOT NO.:C-56 SSTN, PH-2, MYP</t>
  </si>
  <si>
    <t>VKJ</t>
  </si>
  <si>
    <t>13:21</t>
  </si>
  <si>
    <t>14:25</t>
  </si>
  <si>
    <t>01:03</t>
  </si>
  <si>
    <t>Grid:66kV VASANT KUNJ B-BLK GRID To Feeder:11 kV FDR MOTHER DAIRY S/S VIA WARD NO.2 (RMU)  , 11KV CABLE,:CABLE FAULT,</t>
  </si>
  <si>
    <t>Part of : TRF-1 BABA KI TANKI*,*TRF-1 MOTHER DAIRY MEHRAULI*,*KALI MANDIR NEAR WARD NO 2</t>
  </si>
  <si>
    <t>JFR</t>
  </si>
  <si>
    <t>08:21</t>
  </si>
  <si>
    <t>09:39</t>
  </si>
  <si>
    <t>01:18</t>
  </si>
  <si>
    <t>Grid:JAFFARPUR (66/11kV) GRID SSTN To Feeder:11KV NEW MUNDHELA  , HT O/H,:BIRDAGE,</t>
  </si>
  <si>
    <t>Part of : 25 TRF-1:KHAZAN SINGH VILL M. KHURD*,*100 TRF-1:AOP VILL V MUNDELLA KALAN*,*MANOJ VILL MUNDELA KHURD*,*25 TRF-1: NAFE SINGH MUNDELA KHURD*,* BADLEY VILL MUNDELA KALAN/ SATISH*,*100 TRF-1:JOTE RAM VLG MUNDELLA KALAN*,*KARAN SINGH VILL MUNDELA KHURD*,*25 TRF-1: MER SINGH MUNDELA KHURD,P/M,S/STN*,*100 TRF: T/WELL S/TN. DICHAON*,*100 TRF-1:RAM KISHN VLG MUNDELLA KALAN*,*16 TRF-1:J P FARM NR REWTA MODE*,*NAWAL SINGH MUNDELA KHURD*,*100 TRF-1:ATTAR SNG VLG MUNDELLA KALAN*,*100 TRF-1:PARTAP VLG MUNDELLA KALAN*,*25 TRF-1:W/SPLY MUNDELLA KHURD*,*OMPRAKASH VILL-KAIR*,*25 TRF-1: PURAN MUNDELA KHURD ,P/M,S/STN.*,*SANJEEV -VILL MUNDELA KALANVIJAY ELECTRIC*,*25 TRF-2: HARDWARI NO.1 MUNDELA KHURD*,*100 TRF-1: ST LT FOR MUNDHELA KHURD*,*25 TRF-1: NIHAL SINGH MUNDELA KHURD,P/M,S/STN*,*NIHAL SINGH MUNDELA KHURD*,*25 TRF-1:BANWARI LAL VILL. M KHURD*,*JOGINDER VILL-MUNDELA KALAN*,*NOT IN EMG*,*25 TRF-1: UMED SINGH MUNDELA KHURD*,*400 TRF-1:SUBH RAM V MUNDELLA KALAN*,*25 TRF-1:PREM CHAND VLG MUNDELLA KHURD*,*100 TRF-1:BHIM SNG VLG MUNDELLA KALAN*,*25 TRF-1: HARDEEP VILL M. KHURD*,*100 TRF-1:RAGHUBIR VLG MUNDELLA KALAN*,*630 TRF-1:VILL MUNDELLA KHURD S/S NO.2*,*STREET LIGHT, DABUR ENCLAVE, NEAR SHANKER DHARAM*,*630 TRF-1:VILLAGE MUNDELLA KHURD*,*25 TRF-1:BUDH RAM VILL M. KHURD*,*PRANJAL VILL MUNDELA KALAN*,*100 TRF-1:W/SUPPLY VLG KAIR*,*16 TRF-1:W/SUPPLY DHANSA AT MAIN ROAD*,*100 TRF-1:RAM KISHAN VILL SAMASPUR:PM*,*25 TRF-1:DHARAM SINGH VILL M. KHURD*,*25 TRF-1:KRISHAN VILL M. KHURD*,*25 TRF-1: DHARAMPAL MUNDELA KHURD*,*25 TRF-1:JAGDISH MUNDHELA KHURD*,*100 TRF-1:RATTAN VLG MUNDELLA KHURD*,*630 TRF-1:VILLAGE MUNDELLA KALAN*,*HARDWARI NO.2 MUNDELA KHURD*,*25 TRF-1: BALJEET MUNDELA KHURD, P/M,S/STN*,*100 TRF-1:FATEY SNG VLG MUNDELLA KALAN*,*MANJU RANA MUNDELA KALAN*,*400 TRF-2: VILL MUNDELLA KALAN:PM*,*100 TRF-1:GOVT SR S. SCHOOL VILL MUNDEL</t>
  </si>
  <si>
    <t>08:15</t>
  </si>
  <si>
    <t>09:44</t>
  </si>
  <si>
    <t>01:28</t>
  </si>
  <si>
    <t>Grid:JAFFARPUR (66/11kV) GRID SSTN To Feeder:11KV DAULATPUR  , HT O/H,:BIRDAGE,</t>
  </si>
  <si>
    <t>Part of : 100 TRF-1:DALIP PANDWALA KALAN*,*100TRF-1:MID SHIKARPUR*,*25TRF-1:SANDEEP S/O TEJA RAM , DAULATPUR*,*100 TRF-1:PURAN PANDWALAKALAN*,*630TRF-1:VILL DAULATPUR STN 1*,*400 TRF1 : S/STN-2 NIHAL VILLAGE SHIKARP*,*100TRF-1:INSHARAM SHIKARPUR*,*25TRF-1;MADAN PARK*,*400: VILLAGE HASSANPUR S.STN-2*,*25TRF-1:TARA CHAND, SHIKARPUR*,*16TRF-1*,*25 TRF-1: CHANDER SINGH , SHIKARPUR*,*25TRF-1:DARAM SINGH , DAULATPURI*,*RAM KALA KHABAD MORE*,*25TRF-1:HAR SWARUP , DAULATPUR*,*16 TRF-1:SCHOOL STN KHARKHARI RAUND*,*100 TRF-1:RAM KARAN DAULATPUR*,*25TRF-1:JAI LAL PRADHAN , DAULATPUR*,*MILAN TRF DAULATPUR OPP GOVT SCHOOL*,*630 TRF-1:VILLAGE PANDWALA KALAN 2*,*RANDHIR , DAULATPUR*,*400 TRF-1:VILLAGE HASSANPUR*,*KRISHAN TRF KHARKHARI ROUND*,* TRF-1:VILLAGE UJWA 2*,*100 TRF-1:RAM CHANDER HASSANPUR*,*400 TRF-1:VILLAGE DAULATPUR 2*,*100 TRF-1:CHET RAM HASSANPUR*,*25 TRF-1: GOPI CHAND,NARANG FARM , DAULATPUR*,*25TRF-1:HIRA LAL , ASALATPUR , KHAWAD*,*SIRI CHAND KHARKHARI ROND*,*100 TRF-1:SONU DUT PANDWALAKALAN*,*100 TRF-1:PARAS RAM SHIKARPUR*,*SATYAPAL and ANIL TRF DAUALTPUR</t>
  </si>
  <si>
    <t>NZD</t>
  </si>
  <si>
    <t>07:20</t>
  </si>
  <si>
    <t>08:25</t>
  </si>
  <si>
    <t>01:05</t>
  </si>
  <si>
    <t>Grid:EXHIBITION GROUND-II (33/11kV) GRID SSTN To Feeder:11kV FDR BHAIRON ROAD  , 11KV CABLE,:CABLE FAULT,</t>
  </si>
  <si>
    <t>Part of : TRF-1 NH-24 NOIDA MORE STREET LIGHTING: PL*,*TRF-1 GAIL QUARTERS, RING ROAD*,*TRF-1 CISF (CASTING YARD) NANGLA MACHI: P/M*,*TRF-1 HTC:I.P. EXTN YARD (220 KV): ID*,*TRF-1 BHAIRON ROAD PUMPING STATION: ID*,*TRF-1 GATE-1 MILLENIUM PARK DEPOT (DTC)RING RD*,*TRF-1 CNG FILLING STATION NANGLA MANCHI: P/M*,*TRF-1 RMU NR PRAGATI POWER PROJECT GATE: OD</t>
  </si>
  <si>
    <t>PLM</t>
  </si>
  <si>
    <t>15:34</t>
  </si>
  <si>
    <t>17:18</t>
  </si>
  <si>
    <t>01:44</t>
  </si>
  <si>
    <t>LT FEEDER</t>
  </si>
  <si>
    <t>Grid:G-2 PAPPANKALAN (66/11kV) GRID SSTN To Feeder:MANDIR MARG  , LT POLE,:POLE DAMAGED DUE TO EXTERNAL AGENCY DIGGING/STORM,</t>
  </si>
  <si>
    <t>Part of : 990-TRF2:MAHAVEER MARG-</t>
  </si>
  <si>
    <t>VKP</t>
  </si>
  <si>
    <t>15:30</t>
  </si>
  <si>
    <t>16:59</t>
  </si>
  <si>
    <t>Grid:HASTAL (66/11kV) GRID SSTN To Feeder:RAJHANS VIHAR  , DISTRIBUTION TRANSFORMER,:TRANSFORMER FUSE BLOWN,</t>
  </si>
  <si>
    <t>Part of : 400 TRF-1:DEEP ENCLAVE S/S NO 1</t>
  </si>
  <si>
    <t>ALN</t>
  </si>
  <si>
    <t>15:17</t>
  </si>
  <si>
    <t>16:55</t>
  </si>
  <si>
    <t>Grid:BALAJI ESTATE (33/11kV) GRID SSTN To Feeder:11 kV FDR FDRMUNJAL, KALKAJI EXTN.  , LT ACB,:PHASE NOT COMING OUT,</t>
  </si>
  <si>
    <t>Part of : TRF-1 MUNJAL KALKAJI:PL:PG</t>
  </si>
  <si>
    <t>SVR</t>
  </si>
  <si>
    <t>14:41</t>
  </si>
  <si>
    <t>16:00</t>
  </si>
  <si>
    <t>Grid:MOHAN CO-OPERATIVE (66/11kV) GRID SSTN To Feeder:11kV FDR DP SKS  , DISTRIBUTION TRANSFORMER,:TRANSFORMER FUSE BLOWN,</t>
  </si>
  <si>
    <t>Part of : TAJPUR PAHARI</t>
  </si>
  <si>
    <t>13:26</t>
  </si>
  <si>
    <t>14:50</t>
  </si>
  <si>
    <t>01:24</t>
  </si>
  <si>
    <t>Grid:SARITA VIHAR (66/11kV) GRID SSTN To Feeder:11kV FDR N-BLOCK ABUL FAZAL ENCLAVE  , SERVICE LINE,:SERVICE LINE LOOSE FROM POLE,</t>
  </si>
  <si>
    <t>Part of : TRF-1 OPP. HARI KOTHI ABUL FAZAL ENCLAVE</t>
  </si>
  <si>
    <t>KPR</t>
  </si>
  <si>
    <t>12:20</t>
  </si>
  <si>
    <t>13:47</t>
  </si>
  <si>
    <t>01:26</t>
  </si>
  <si>
    <t>Grid:TUGHLAKABAD (33/11kV) GRID SSTN To Feeder:11kV FDR SSTN NO-1, FEEDER-1 SANGAM VIHAR  , LT ACB,:FIRE IN S/STN,</t>
  </si>
  <si>
    <t>Part of : TRF-1 F-1S/S-1</t>
  </si>
  <si>
    <t>12:13</t>
  </si>
  <si>
    <t>13:16</t>
  </si>
  <si>
    <t>Grid:SARITA VIHAR (220/66/11kV, TRANSCO) GRID SSTN To Feeder:JAITPUR O/H  , DISTRIBUTION TRANSFORMER,:TRANSFORMER FUSE BLOWN,</t>
  </si>
  <si>
    <t>Part of : D-BLK KHADDA COLY JAITPUR-2</t>
  </si>
  <si>
    <t>11:05</t>
  </si>
  <si>
    <t>12:22</t>
  </si>
  <si>
    <t>01:17</t>
  </si>
  <si>
    <t>Grid:66 kV OKHLA PHASE-I GRID To Feeder:11 kV FDR S/S-A OKHLA PHASE-1  , LT U/G CABLE,:CABLE FAULT,</t>
  </si>
  <si>
    <t>Part of : TRF-1 S/S NO.5, OKHLA PH- 1:ID</t>
  </si>
  <si>
    <t>11:02</t>
  </si>
  <si>
    <t>12:19</t>
  </si>
  <si>
    <t>Grid:OKHLA PHASE-II (33/11kV) GRID SSTN To Feeder:11kV FDR S/S NO.-8, OKHLA PHASE-1  , LT U/G CABLE,:CABLE FAULT,</t>
  </si>
  <si>
    <t>Part of : TRF-2 S/S NEAR NIRULA , OKHLA PH- 1 ,C-43:PL</t>
  </si>
  <si>
    <t>10:57</t>
  </si>
  <si>
    <t>12:11</t>
  </si>
  <si>
    <t>01:14</t>
  </si>
  <si>
    <t>Grid:66 kV OKHLA PHASE-I GRID To Feeder:11 kV FDR S/S NO.-11 O/H  , LT U/G CABLE,:CABLE FAULT,</t>
  </si>
  <si>
    <t>Part of : TRF-1 S/S NEAR C-1OO,DDA SHEADS OKHLA PH- 1:PL</t>
  </si>
  <si>
    <t>10:07</t>
  </si>
  <si>
    <t>11:37</t>
  </si>
  <si>
    <t>01:29</t>
  </si>
  <si>
    <t>Grid:66 kV OKHLA PHASE-I GRID To Feeder:11 kV FDR S/S NO.-2 OKHLA PH.-1  , LT ACB,:PHASE NOT COMING OUT,</t>
  </si>
  <si>
    <t>Part of : TRF-2 S/S NO.2, OKHLA PH- 1:ID</t>
  </si>
  <si>
    <t>10:05</t>
  </si>
  <si>
    <t>11:35</t>
  </si>
  <si>
    <t>Grid:66 kV OKHLA PHASE-I GRID To Feeder:11 kV FDR S/S NO.-3 OKHLA PHASE-1  , LT ACB,:PHASE NOT COMING OUT,</t>
  </si>
  <si>
    <t>Part of : TRF-1 S/S NO.3, OKHLA PH- 1:ID</t>
  </si>
  <si>
    <t>10:02</t>
  </si>
  <si>
    <t>11:42</t>
  </si>
  <si>
    <t>01:40</t>
  </si>
  <si>
    <t>Grid:66 kV OKHLA PHASE-I GRID To Feeder:11 kV FDR S/S NO.-9 VIA B-133 OKHLA PH.-1  , LT U/G CABLE,:CABLE FAULT,</t>
  </si>
  <si>
    <t>Part of : TRF-2 S/S NO.4, OKHLA PH- 1:ID</t>
  </si>
  <si>
    <t>09:58</t>
  </si>
  <si>
    <t>11:38</t>
  </si>
  <si>
    <t>01:39</t>
  </si>
  <si>
    <t>Grid:66 kV OKHLA PHASE-I GRID To Feeder:11 kV FDR VILLAGE TEHKHAND  , LT U/G CABLE,:CABLE FAULT,</t>
  </si>
  <si>
    <t>Part of : TRF-1 MULTANI MOHALLA TEKHAND:PL</t>
  </si>
  <si>
    <t>PJB</t>
  </si>
  <si>
    <t>09:47</t>
  </si>
  <si>
    <t>11:34</t>
  </si>
  <si>
    <t>01:47</t>
  </si>
  <si>
    <t>Grid:ROHTAK ROAD (NDPL) GRID SSTN To Feeder:ROAD NO- 43  , LT ACB,:SOCKET DAMAGE,</t>
  </si>
  <si>
    <t>Part of : SHIVAJI PARK, PJB</t>
  </si>
  <si>
    <t>HKS</t>
  </si>
  <si>
    <t>09:28</t>
  </si>
  <si>
    <t>10:53</t>
  </si>
  <si>
    <t>01:25</t>
  </si>
  <si>
    <t>Grid:33kV ADHCHINI GRID To Feeder:11kV FDR TIKONA PARK  , LT O/H CONDUCTOR,:CONDUCTOR SANPPED,</t>
  </si>
  <si>
    <t>Part of : TRF-2 C-1, TIKONA PARK,SDA: ID</t>
  </si>
  <si>
    <t>14:00</t>
  </si>
  <si>
    <t>15:04</t>
  </si>
  <si>
    <t>01:04</t>
  </si>
  <si>
    <t>PLANNED SHUTDOWN</t>
  </si>
  <si>
    <t>Grid:33kV KILOKARI GRID SSTN To Feeder:11kV FDR NEW FRIENDS COLONY S/S NO.-1  , TRANSFORMER:BUSHING REPLACEMENT</t>
  </si>
  <si>
    <t>Part of : TRF-1 S/STN-2 NEW FRIENDS COLONY</t>
  </si>
  <si>
    <t>13:52</t>
  </si>
  <si>
    <t>17:25</t>
  </si>
  <si>
    <t>03:33</t>
  </si>
  <si>
    <t>Grid:66kV BATRA GRID To Feeder:11kV FDR E-1 MADANGIR PHASE-1(VIA C-BLOCK MCD SCHOOL)  , RMU:TO CHECK PROTECTION SETTING</t>
  </si>
  <si>
    <t>Part of : TRF-1 E- 1, MADANGIR PH- 1:PL</t>
  </si>
  <si>
    <t>13:50</t>
  </si>
  <si>
    <t>15:01</t>
  </si>
  <si>
    <t>01:11</t>
  </si>
  <si>
    <t>Grid:33kV KILOKARI GRID SSTN To Feeder:11kV FDR SRI NIWAS PURI MAIN S/STN  , TRANSFORMER:MAINTENANCE ACTIVITY</t>
  </si>
  <si>
    <t>Part of : TRF-2 H-BLOCK S.N PURI</t>
  </si>
  <si>
    <t>13:04</t>
  </si>
  <si>
    <t>16:44</t>
  </si>
  <si>
    <t>03:40</t>
  </si>
  <si>
    <t>Grid:G-2 PAPPANKALAN (66/11kV) GRID SSTN To Feeder:11KV D-1 &amp; D-2, MAHAVIR ENCLAVE  , LT CIRCUIT:NETWORK UPGRADTION WORK</t>
  </si>
  <si>
    <t>Part of : 990 TRF-1:F1,F2 MAHAVIR ENCL.:ID</t>
  </si>
  <si>
    <t>12:04</t>
  </si>
  <si>
    <t>13:49</t>
  </si>
  <si>
    <t>01:45</t>
  </si>
  <si>
    <t>Grid:66kV I.A.A.I PALAM GRID To Feeder:11 kV FDR MEHRAM NAGAR  , 11KV FEEDER:MAINTENANCE ACTIVITY</t>
  </si>
  <si>
    <t>Part of : TRF-1 GAIL*,*TRF-1 ARJUN CAMP OUTDOOR S/STN*,*TRF-1 PHOOTA KAUN MAHIPAL PUR*,*TRF-1 GUPTAWALA INDOOR S/STN*,*TRF-1 A BLK-MAHIPALPUR NO.1*,*TRF-1 ST.LT. NEAR GROUP-4, NH-8*,*TRF-1 G.N.6 NH8MHP OUTDOOR S/STN*,*TRF-2 A BLK-MAHIPALPUR NO.1*,*TRF-1 NEAR GROUP FOUR TRF, MAHIPALPUR</t>
  </si>
  <si>
    <t>11:04</t>
  </si>
  <si>
    <t>03:57</t>
  </si>
  <si>
    <t>Grid:JASOLA (66/33/11kV) GRID SSTN To Feeder:11kV FDR D.L.F TOWER-B  , 11KV FEEDER:MAINTENANCE ACTIVITY</t>
  </si>
  <si>
    <t>Part of : DLF TOWER-B</t>
  </si>
  <si>
    <t>15:02</t>
  </si>
  <si>
    <t>03:58</t>
  </si>
  <si>
    <t>Grid:JASOLA (66/33/11kV) GRID SSTN To Feeder:11kV FDR THOKAR NO.-6 SHAHIN BAGH NEAR POLICE CHOKI  , 11KV FEEDER:MAINTENANCE ACTIVITY</t>
  </si>
  <si>
    <t>Part of : TRF-1 A-80 SHAHEEN BAGH*,*TRF-1 E-BLOCK SHAHEEN BAGH*,*TRF-1 SAHIN BAGH A,BLOCK</t>
  </si>
  <si>
    <t>11:00</t>
  </si>
  <si>
    <t>17:45</t>
  </si>
  <si>
    <t>06:45</t>
  </si>
  <si>
    <t>Grid:OKHLA (220/66/33/11kV, TRANSCO) PHASE-2 GRID SSTN To Feeder:GIRI NAGAR NO.-1  , TRANSFORMER:TRANSFORMER REPLACEMENT</t>
  </si>
  <si>
    <t>Part of : TRF-1 GOVINDPURI GALI NO-7:PL</t>
  </si>
  <si>
    <t>16:42</t>
  </si>
  <si>
    <t>05:42</t>
  </si>
  <si>
    <t>Grid:66kV I.O.C BIJWASAN GRID To Feeder:11 kV FDR INTERCONNECTOTR NO.-1 (KAPASHERA)  , 11KV FEEDER:MAINTENANCE ACTIVITY</t>
  </si>
  <si>
    <t>Part of : TRF-1 KHANA BIJWASAN</t>
  </si>
  <si>
    <t>02:04</t>
  </si>
  <si>
    <t>Grid:33kV D.C.SAKET GRID To Feeder:11kV FDR LSC NO.-2,MADANGIR(VIA S/S NO.-15)  , RMU:RMU REPLACEMENT</t>
  </si>
  <si>
    <t>Part of : TRF-1 POLICE POST MADANGIR:PM</t>
  </si>
  <si>
    <t>10:30</t>
  </si>
  <si>
    <t>14:58</t>
  </si>
  <si>
    <t>04:28</t>
  </si>
  <si>
    <t>Grid:JAMIA MILIA (33/11kV) GRID SSTN To Feeder:11kV FDR ZAKIR NAGAR  , TRANSFORMER:MAINTENANCE ACTIVITY</t>
  </si>
  <si>
    <t>Part of : TRF-1 ZAKIR NAGAR*,*TRF-2 ZAKIR NAGAR</t>
  </si>
  <si>
    <t>NJF</t>
  </si>
  <si>
    <t>10:20</t>
  </si>
  <si>
    <t>15:53</t>
  </si>
  <si>
    <t>05:33</t>
  </si>
  <si>
    <t>Grid:66kV I.O.C BIJWASAN GRID To Feeder:11kV FDR BAMNAULI  , 11KV FEEDER:MAINTENANCE ACTIVITY</t>
  </si>
  <si>
    <t>Part of : 25TRF-1:JUGLAL CHAWLA*,*25TRF-1:USHA FARM*,*100 TRF-1:OLD SCH CHHAWLA S/STN KANGANHERI ROAD*,*SATPAL RANA MLA VILL BIJWASAN*,*TRF-2:KHAJAN BIJWASAN*,*25TRF-1:KANSIRAM*,*100 TRF-1:SISH RAM KANGENHERI RD CHH*,*25TRF-1;BALVEER KAUR*,*25TRF-1:NEAR USHA FARM*,*100 TRF-1:STN NR MANDIR KANGENHERI*,*25TRF-1*,*RAVINDER KAUR*,*25TRF-1:MANJEET CHAWLA*,*100 TRF-1:BAHI RAM CHHAW LA*,*400 TRF-1:*,*100TRF-1:DEHLI TOURSIM*,*100 TRF-1:NARAIN SARUP CHHAWLA*,*100 TRF-:KURIA KANGENHERI*,*TEK CHAND RAGHAVPUR*,*100TRF-1:CHET RAM CHHAWLA*,*25TRF-1*,*100 TRF-1:CHIRANJI KANGENHERI*,*400 TRF-1:CHHAWLA 1*,*NOT IN EMG*,*100 TRF-1:ROOP RAM KANGENHERI*,*25 TRF-1: KARNAL FARM BRIJWASAN*,*25TRF-PRITAM SINGH KAGANHERI*,*25TRF-1;BALVEER KAUR*,*CHANDRABAN VILL BADUSARAI*,*25TRF-1:DHRUV AGGARWAL*,*TRF-1:SETNA FARM BAMLI*,*25TRF-1*,*400 TRF-1:LOP BIJWASAN RAILWAY STATION*,*100 TRF-1:NEW STN K HERI RD CHHAWLA*,*100 TRF-1:GHAN SHAMCHHAWLA</t>
  </si>
  <si>
    <t>10:00</t>
  </si>
  <si>
    <t>04:41</t>
  </si>
  <si>
    <t>Grid:33kV NIZAMUDDIN GRID To Feeder:11kV FDR MICROWAVE,NZD EAST  , TRANSFORMER:CIVIL WORK</t>
  </si>
  <si>
    <t>Part of : TRF-1 MOTU VAIDJI WALA, SARAI KALAY KHAN: PL</t>
  </si>
  <si>
    <t>RKP</t>
  </si>
  <si>
    <t>11:19</t>
  </si>
  <si>
    <t>01:19</t>
  </si>
  <si>
    <t>Grid:R.K.PURAM-II (33/11kV) GRID SSTN To Feeder:11kV FDR SECTOR-7 R.K PURAM  , 11KV FEEDER:MAINTENANCE ACTIVITY</t>
  </si>
  <si>
    <t>Part of : TRF-1 EKTA VIHAR DJB BOOSTER PUMP: PKG</t>
  </si>
  <si>
    <t>12:50</t>
  </si>
  <si>
    <t>EMERGENCY SHUTDOWN</t>
  </si>
  <si>
    <t>Grid:PAPPANKALAN-II (220/66/11kV, TRANSCO) GRID SSTN To Feeder:11kV FDR DELHI JUD. NO.-2, SECTOR-14 + 11kV FDRN SAINIK ENCLAVE  , HVDS:MAINTENANCE</t>
  </si>
  <si>
    <t>Part of : 630 TRF-1:SHIDHATRY ENCLAVE</t>
  </si>
  <si>
    <t>OUTAGE REPORT  FOR : 14/04/2018  06:00Hr. To  15/04/2018 06:00Hr.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</si>
</sst>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14.04.2018_06%20Hr_To_15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J9" sqref="J9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4" customWidth="1"/>
    <col min="8" max="8" width="61.7109375" style="34" customWidth="1"/>
    <col min="9" max="9" width="12.7109375" style="24" customWidth="1"/>
    <col min="10" max="10" width="55.42578125" style="34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41" s="2" customFormat="1" ht="15.75" thickBot="1">
      <c r="A2" s="47" t="s">
        <v>205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41" s="4" customFormat="1">
      <c r="A3" s="48" t="s">
        <v>1</v>
      </c>
      <c r="B3" s="41" t="s">
        <v>2</v>
      </c>
      <c r="C3" s="41" t="s">
        <v>3</v>
      </c>
      <c r="D3" s="50" t="s">
        <v>4</v>
      </c>
      <c r="E3" s="50" t="s">
        <v>5</v>
      </c>
      <c r="F3" s="41" t="s">
        <v>6</v>
      </c>
      <c r="G3" s="52" t="s">
        <v>7</v>
      </c>
      <c r="H3" s="53"/>
      <c r="I3" s="41" t="s">
        <v>8</v>
      </c>
      <c r="J3" s="41" t="s">
        <v>9</v>
      </c>
      <c r="K3" s="41" t="s">
        <v>10</v>
      </c>
      <c r="L3" s="44" t="s">
        <v>11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38"/>
      <c r="AG3" s="39"/>
      <c r="AH3" s="36"/>
      <c r="AI3" s="36"/>
      <c r="AJ3" s="36"/>
      <c r="AK3" s="36"/>
      <c r="AL3" s="36"/>
      <c r="AM3" s="36"/>
      <c r="AN3" s="36"/>
    </row>
    <row r="4" spans="1:41" s="4" customFormat="1">
      <c r="A4" s="49"/>
      <c r="B4" s="43"/>
      <c r="C4" s="43"/>
      <c r="D4" s="51"/>
      <c r="E4" s="51"/>
      <c r="F4" s="43"/>
      <c r="G4" s="5" t="s">
        <v>12</v>
      </c>
      <c r="H4" s="6" t="s">
        <v>13</v>
      </c>
      <c r="I4" s="43"/>
      <c r="J4" s="42"/>
      <c r="K4" s="43"/>
      <c r="L4" s="45"/>
      <c r="M4" s="40"/>
      <c r="N4" s="40"/>
      <c r="O4" s="40"/>
      <c r="P4" s="7"/>
      <c r="Q4" s="40"/>
      <c r="R4" s="7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7"/>
      <c r="AE4" s="8"/>
      <c r="AF4" s="9"/>
      <c r="AG4" s="9"/>
      <c r="AH4" s="37"/>
      <c r="AI4" s="37"/>
      <c r="AJ4" s="37"/>
      <c r="AK4" s="37"/>
      <c r="AL4" s="37"/>
      <c r="AM4" s="37"/>
      <c r="AN4" s="37"/>
    </row>
    <row r="5" spans="1:41" s="16" customFormat="1" ht="24" customHeight="1">
      <c r="A5" s="10">
        <v>1</v>
      </c>
      <c r="B5" s="10" t="s">
        <v>24</v>
      </c>
      <c r="C5" s="10" t="s">
        <v>47</v>
      </c>
      <c r="D5" s="11" t="s">
        <v>48</v>
      </c>
      <c r="E5" s="11" t="s">
        <v>49</v>
      </c>
      <c r="F5" s="13" t="s">
        <v>50</v>
      </c>
      <c r="G5" s="13" t="s">
        <v>19</v>
      </c>
      <c r="H5" s="14" t="s">
        <v>51</v>
      </c>
      <c r="I5" s="10" t="s">
        <v>21</v>
      </c>
      <c r="J5" s="14" t="s">
        <v>52</v>
      </c>
      <c r="K5" s="10">
        <v>112</v>
      </c>
      <c r="L5" s="10" t="s">
        <v>23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0"/>
      <c r="AG5" s="20"/>
      <c r="AH5" s="20"/>
      <c r="AI5" s="20"/>
      <c r="AJ5" s="20"/>
      <c r="AK5" s="20"/>
      <c r="AL5" s="20"/>
      <c r="AM5" s="20"/>
      <c r="AN5" s="20"/>
    </row>
    <row r="6" spans="1:41" s="10" customFormat="1" ht="24" customHeight="1">
      <c r="A6" s="10">
        <v>2</v>
      </c>
      <c r="B6" s="4" t="s">
        <v>24</v>
      </c>
      <c r="C6" s="4" t="s">
        <v>36</v>
      </c>
      <c r="D6" s="4" t="s">
        <v>42</v>
      </c>
      <c r="E6" s="4" t="s">
        <v>43</v>
      </c>
      <c r="F6" s="12" t="s">
        <v>44</v>
      </c>
      <c r="G6" s="13" t="s">
        <v>19</v>
      </c>
      <c r="H6" s="17" t="s">
        <v>45</v>
      </c>
      <c r="I6" s="15" t="s">
        <v>21</v>
      </c>
      <c r="J6" s="22" t="s">
        <v>46</v>
      </c>
      <c r="K6" s="4">
        <v>542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16"/>
    </row>
    <row r="7" spans="1:41" s="16" customFormat="1" ht="24" customHeight="1">
      <c r="A7" s="10">
        <v>3</v>
      </c>
      <c r="B7" s="4" t="s">
        <v>24</v>
      </c>
      <c r="C7" s="4" t="s">
        <v>36</v>
      </c>
      <c r="D7" s="4" t="s">
        <v>37</v>
      </c>
      <c r="E7" s="4" t="s">
        <v>38</v>
      </c>
      <c r="F7" s="12" t="s">
        <v>39</v>
      </c>
      <c r="G7" s="13" t="s">
        <v>19</v>
      </c>
      <c r="H7" s="17" t="s">
        <v>40</v>
      </c>
      <c r="I7" s="15" t="s">
        <v>21</v>
      </c>
      <c r="J7" s="22" t="s">
        <v>41</v>
      </c>
      <c r="K7" s="4">
        <v>814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10"/>
    </row>
    <row r="8" spans="1:41" s="10" customFormat="1" ht="24" customHeight="1">
      <c r="A8" s="10">
        <v>4</v>
      </c>
      <c r="B8" s="4" t="s">
        <v>24</v>
      </c>
      <c r="C8" s="4" t="s">
        <v>129</v>
      </c>
      <c r="D8" s="4" t="s">
        <v>130</v>
      </c>
      <c r="E8" s="4" t="s">
        <v>131</v>
      </c>
      <c r="F8" s="12" t="s">
        <v>132</v>
      </c>
      <c r="G8" s="13" t="s">
        <v>57</v>
      </c>
      <c r="H8" s="17" t="s">
        <v>133</v>
      </c>
      <c r="I8" s="15" t="s">
        <v>21</v>
      </c>
      <c r="J8" s="22" t="s">
        <v>134</v>
      </c>
      <c r="K8" s="4">
        <v>21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4" customHeight="1">
      <c r="A9" s="10">
        <v>5</v>
      </c>
      <c r="B9" s="4" t="s">
        <v>24</v>
      </c>
      <c r="C9" s="4" t="s">
        <v>123</v>
      </c>
      <c r="D9" s="4" t="s">
        <v>124</v>
      </c>
      <c r="E9" s="4" t="s">
        <v>125</v>
      </c>
      <c r="F9" s="12" t="s">
        <v>126</v>
      </c>
      <c r="G9" s="13" t="s">
        <v>57</v>
      </c>
      <c r="H9" s="17" t="s">
        <v>127</v>
      </c>
      <c r="I9" s="15" t="s">
        <v>21</v>
      </c>
      <c r="J9" s="17" t="s">
        <v>128</v>
      </c>
      <c r="K9" s="4">
        <v>44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4" customHeight="1">
      <c r="A10" s="10">
        <v>6</v>
      </c>
      <c r="B10" s="4" t="s">
        <v>24</v>
      </c>
      <c r="C10" s="4" t="s">
        <v>65</v>
      </c>
      <c r="D10" s="4" t="s">
        <v>118</v>
      </c>
      <c r="E10" s="4" t="s">
        <v>119</v>
      </c>
      <c r="F10" s="12" t="s">
        <v>120</v>
      </c>
      <c r="G10" s="13" t="s">
        <v>57</v>
      </c>
      <c r="H10" s="17" t="s">
        <v>121</v>
      </c>
      <c r="I10" s="15" t="s">
        <v>21</v>
      </c>
      <c r="J10" s="17" t="s">
        <v>122</v>
      </c>
      <c r="K10" s="4">
        <v>38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0" customFormat="1" ht="24" customHeight="1">
      <c r="A11" s="10">
        <v>7</v>
      </c>
      <c r="B11" s="4" t="s">
        <v>24</v>
      </c>
      <c r="C11" s="4" t="s">
        <v>47</v>
      </c>
      <c r="D11" s="4" t="s">
        <v>192</v>
      </c>
      <c r="E11" s="4" t="s">
        <v>71</v>
      </c>
      <c r="F11" s="4" t="s">
        <v>193</v>
      </c>
      <c r="G11" s="13" t="s">
        <v>138</v>
      </c>
      <c r="H11" s="17" t="s">
        <v>194</v>
      </c>
      <c r="I11" s="4" t="s">
        <v>21</v>
      </c>
      <c r="J11" s="17" t="s">
        <v>195</v>
      </c>
      <c r="K11" s="4">
        <v>421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4" customHeight="1">
      <c r="A12" s="10">
        <v>8</v>
      </c>
      <c r="B12" s="4" t="s">
        <v>24</v>
      </c>
      <c r="C12" s="4" t="s">
        <v>196</v>
      </c>
      <c r="D12" s="4" t="s">
        <v>192</v>
      </c>
      <c r="E12" s="4" t="s">
        <v>197</v>
      </c>
      <c r="F12" s="4" t="s">
        <v>198</v>
      </c>
      <c r="G12" s="13" t="s">
        <v>138</v>
      </c>
      <c r="H12" s="17" t="s">
        <v>199</v>
      </c>
      <c r="I12" s="4" t="s">
        <v>21</v>
      </c>
      <c r="J12" s="17" t="s">
        <v>200</v>
      </c>
      <c r="K12" s="4">
        <v>1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4" customHeight="1">
      <c r="A13" s="10">
        <v>9</v>
      </c>
      <c r="B13" s="4" t="s">
        <v>24</v>
      </c>
      <c r="C13" s="4" t="s">
        <v>65</v>
      </c>
      <c r="D13" s="4" t="s">
        <v>113</v>
      </c>
      <c r="E13" s="4" t="s">
        <v>114</v>
      </c>
      <c r="F13" s="12" t="s">
        <v>115</v>
      </c>
      <c r="G13" s="13" t="s">
        <v>57</v>
      </c>
      <c r="H13" s="17" t="s">
        <v>116</v>
      </c>
      <c r="I13" s="15" t="s">
        <v>21</v>
      </c>
      <c r="J13" s="22" t="s">
        <v>117</v>
      </c>
      <c r="K13" s="4">
        <v>23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4" customHeight="1">
      <c r="A14" s="10">
        <v>10</v>
      </c>
      <c r="B14" s="4" t="s">
        <v>24</v>
      </c>
      <c r="C14" s="4" t="s">
        <v>65</v>
      </c>
      <c r="D14" s="4" t="s">
        <v>109</v>
      </c>
      <c r="E14" s="4" t="s">
        <v>110</v>
      </c>
      <c r="F14" s="12" t="s">
        <v>106</v>
      </c>
      <c r="G14" s="13" t="s">
        <v>57</v>
      </c>
      <c r="H14" s="17" t="s">
        <v>111</v>
      </c>
      <c r="I14" s="15" t="s">
        <v>21</v>
      </c>
      <c r="J14" s="17" t="s">
        <v>112</v>
      </c>
      <c r="K14" s="4">
        <v>18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4" customHeight="1">
      <c r="A15" s="10">
        <v>11</v>
      </c>
      <c r="B15" s="4" t="s">
        <v>24</v>
      </c>
      <c r="C15" s="4" t="s">
        <v>65</v>
      </c>
      <c r="D15" s="4" t="s">
        <v>104</v>
      </c>
      <c r="E15" s="4" t="s">
        <v>105</v>
      </c>
      <c r="F15" s="12" t="s">
        <v>106</v>
      </c>
      <c r="G15" s="13" t="s">
        <v>57</v>
      </c>
      <c r="H15" s="17" t="s">
        <v>107</v>
      </c>
      <c r="I15" s="15" t="s">
        <v>21</v>
      </c>
      <c r="J15" s="17" t="s">
        <v>108</v>
      </c>
      <c r="K15" s="4">
        <v>24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4" customHeight="1">
      <c r="A16" s="10">
        <v>12</v>
      </c>
      <c r="B16" s="4" t="s">
        <v>24</v>
      </c>
      <c r="C16" s="4" t="s">
        <v>186</v>
      </c>
      <c r="D16" s="4" t="s">
        <v>187</v>
      </c>
      <c r="E16" s="4" t="s">
        <v>188</v>
      </c>
      <c r="F16" s="12" t="s">
        <v>189</v>
      </c>
      <c r="G16" s="13" t="s">
        <v>138</v>
      </c>
      <c r="H16" s="17" t="s">
        <v>190</v>
      </c>
      <c r="I16" s="15" t="s">
        <v>21</v>
      </c>
      <c r="J16" s="17" t="s">
        <v>191</v>
      </c>
      <c r="K16" s="4">
        <v>677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4" customHeight="1">
      <c r="A17" s="10">
        <v>13</v>
      </c>
      <c r="B17" s="4" t="s">
        <v>24</v>
      </c>
      <c r="C17" s="4" t="s">
        <v>70</v>
      </c>
      <c r="D17" s="4" t="s">
        <v>181</v>
      </c>
      <c r="E17" s="4" t="s">
        <v>182</v>
      </c>
      <c r="F17" s="4" t="s">
        <v>183</v>
      </c>
      <c r="G17" s="13" t="s">
        <v>138</v>
      </c>
      <c r="H17" s="17" t="s">
        <v>184</v>
      </c>
      <c r="I17" s="4" t="s">
        <v>21</v>
      </c>
      <c r="J17" s="17" t="s">
        <v>185</v>
      </c>
      <c r="K17" s="4">
        <v>435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4" customHeight="1">
      <c r="A18" s="10">
        <v>14</v>
      </c>
      <c r="B18" s="4" t="s">
        <v>24</v>
      </c>
      <c r="C18" s="4" t="s">
        <v>65</v>
      </c>
      <c r="D18" s="4" t="s">
        <v>99</v>
      </c>
      <c r="E18" s="4" t="s">
        <v>100</v>
      </c>
      <c r="F18" s="12" t="s">
        <v>101</v>
      </c>
      <c r="G18" s="13" t="s">
        <v>57</v>
      </c>
      <c r="H18" s="17" t="s">
        <v>102</v>
      </c>
      <c r="I18" s="15" t="s">
        <v>21</v>
      </c>
      <c r="J18" s="22" t="s">
        <v>103</v>
      </c>
      <c r="K18" s="4">
        <v>22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8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6" customFormat="1" ht="24" customHeight="1">
      <c r="A19" s="10">
        <v>15</v>
      </c>
      <c r="B19" s="10" t="s">
        <v>24</v>
      </c>
      <c r="C19" s="10" t="s">
        <v>65</v>
      </c>
      <c r="D19" s="11" t="s">
        <v>169</v>
      </c>
      <c r="E19" s="11" t="s">
        <v>170</v>
      </c>
      <c r="F19" s="13" t="s">
        <v>171</v>
      </c>
      <c r="G19" s="13" t="s">
        <v>138</v>
      </c>
      <c r="H19" s="14" t="s">
        <v>172</v>
      </c>
      <c r="I19" s="10" t="s">
        <v>21</v>
      </c>
      <c r="J19" s="14" t="s">
        <v>173</v>
      </c>
      <c r="K19" s="10">
        <v>41</v>
      </c>
      <c r="L19" s="10" t="s">
        <v>23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1"/>
      <c r="AF19" s="20"/>
      <c r="AG19" s="20"/>
      <c r="AH19" s="20"/>
      <c r="AI19" s="20"/>
      <c r="AJ19" s="20"/>
      <c r="AK19" s="20"/>
      <c r="AL19" s="20"/>
      <c r="AM19" s="20"/>
      <c r="AN19" s="20"/>
      <c r="AO19" s="4"/>
    </row>
    <row r="20" spans="1:41" ht="24" customHeight="1">
      <c r="A20" s="10">
        <v>16</v>
      </c>
      <c r="B20" s="4" t="s">
        <v>24</v>
      </c>
      <c r="C20" s="4" t="s">
        <v>30</v>
      </c>
      <c r="D20" s="4" t="s">
        <v>169</v>
      </c>
      <c r="E20" s="4" t="s">
        <v>174</v>
      </c>
      <c r="F20" s="4" t="s">
        <v>175</v>
      </c>
      <c r="G20" s="13" t="s">
        <v>138</v>
      </c>
      <c r="H20" s="17" t="s">
        <v>176</v>
      </c>
      <c r="I20" s="4" t="s">
        <v>21</v>
      </c>
      <c r="J20" s="17" t="s">
        <v>177</v>
      </c>
      <c r="K20" s="4">
        <v>214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" customHeight="1">
      <c r="A21" s="10">
        <v>17</v>
      </c>
      <c r="B21" s="4" t="s">
        <v>24</v>
      </c>
      <c r="C21" s="4" t="s">
        <v>80</v>
      </c>
      <c r="D21" s="4" t="s">
        <v>169</v>
      </c>
      <c r="E21" s="4" t="s">
        <v>151</v>
      </c>
      <c r="F21" s="4" t="s">
        <v>178</v>
      </c>
      <c r="G21" s="13" t="s">
        <v>138</v>
      </c>
      <c r="H21" s="17" t="s">
        <v>179</v>
      </c>
      <c r="I21" s="4" t="s">
        <v>21</v>
      </c>
      <c r="J21" s="17" t="s">
        <v>180</v>
      </c>
      <c r="K21" s="4">
        <v>227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4" customHeight="1">
      <c r="A22" s="10">
        <v>18</v>
      </c>
      <c r="B22" s="4" t="s">
        <v>24</v>
      </c>
      <c r="C22" s="4" t="s">
        <v>65</v>
      </c>
      <c r="D22" s="4" t="s">
        <v>95</v>
      </c>
      <c r="E22" s="4" t="s">
        <v>96</v>
      </c>
      <c r="F22" s="12" t="s">
        <v>92</v>
      </c>
      <c r="G22" s="13" t="s">
        <v>57</v>
      </c>
      <c r="H22" s="17" t="s">
        <v>97</v>
      </c>
      <c r="I22" s="15" t="s">
        <v>21</v>
      </c>
      <c r="J22" s="22" t="s">
        <v>98</v>
      </c>
      <c r="K22" s="4">
        <v>19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O22" s="35"/>
    </row>
    <row r="23" spans="1:41" ht="24" customHeight="1">
      <c r="A23" s="10">
        <v>19</v>
      </c>
      <c r="B23" s="4" t="s">
        <v>24</v>
      </c>
      <c r="C23" s="4" t="s">
        <v>60</v>
      </c>
      <c r="D23" s="4" t="s">
        <v>95</v>
      </c>
      <c r="E23" s="4" t="s">
        <v>201</v>
      </c>
      <c r="F23" s="4" t="s">
        <v>126</v>
      </c>
      <c r="G23" s="13" t="s">
        <v>202</v>
      </c>
      <c r="H23" s="17" t="s">
        <v>203</v>
      </c>
      <c r="I23" s="4" t="s">
        <v>21</v>
      </c>
      <c r="J23" s="17" t="s">
        <v>204</v>
      </c>
      <c r="K23" s="4">
        <v>272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4" customHeight="1">
      <c r="A24" s="10">
        <v>20</v>
      </c>
      <c r="B24" s="10" t="s">
        <v>24</v>
      </c>
      <c r="C24" s="10" t="s">
        <v>70</v>
      </c>
      <c r="D24" s="11" t="s">
        <v>161</v>
      </c>
      <c r="E24" s="11" t="s">
        <v>147</v>
      </c>
      <c r="F24" s="13" t="s">
        <v>162</v>
      </c>
      <c r="G24" s="13" t="s">
        <v>138</v>
      </c>
      <c r="H24" s="14" t="s">
        <v>163</v>
      </c>
      <c r="I24" s="10" t="s">
        <v>21</v>
      </c>
      <c r="J24" s="14" t="s">
        <v>164</v>
      </c>
      <c r="K24" s="10">
        <v>1</v>
      </c>
      <c r="L24" s="10" t="s">
        <v>23</v>
      </c>
      <c r="M24" s="20"/>
      <c r="N24" s="26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5"/>
      <c r="AF24" s="25"/>
      <c r="AG24" s="25"/>
      <c r="AH24" s="25"/>
      <c r="AI24" s="25"/>
      <c r="AJ24" s="25"/>
      <c r="AK24" s="25"/>
      <c r="AL24" s="25"/>
      <c r="AM24" s="25"/>
      <c r="AN24" s="25"/>
    </row>
    <row r="25" spans="1:41" ht="24" customHeight="1">
      <c r="A25" s="10">
        <v>21</v>
      </c>
      <c r="B25" s="10" t="s">
        <v>24</v>
      </c>
      <c r="C25" s="10" t="s">
        <v>70</v>
      </c>
      <c r="D25" s="11" t="s">
        <v>161</v>
      </c>
      <c r="E25" s="11" t="s">
        <v>165</v>
      </c>
      <c r="F25" s="13" t="s">
        <v>166</v>
      </c>
      <c r="G25" s="13" t="s">
        <v>138</v>
      </c>
      <c r="H25" s="14" t="s">
        <v>167</v>
      </c>
      <c r="I25" s="10" t="s">
        <v>21</v>
      </c>
      <c r="J25" s="14" t="s">
        <v>168</v>
      </c>
      <c r="K25" s="10">
        <v>621</v>
      </c>
      <c r="L25" s="10" t="s">
        <v>23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1" ht="24" customHeight="1">
      <c r="A26" s="10">
        <v>22</v>
      </c>
      <c r="B26" s="10" t="s">
        <v>24</v>
      </c>
      <c r="C26" s="10" t="s">
        <v>65</v>
      </c>
      <c r="D26" s="11" t="s">
        <v>90</v>
      </c>
      <c r="E26" s="11" t="s">
        <v>91</v>
      </c>
      <c r="F26" s="13" t="s">
        <v>92</v>
      </c>
      <c r="G26" s="13" t="s">
        <v>57</v>
      </c>
      <c r="H26" s="14" t="s">
        <v>93</v>
      </c>
      <c r="I26" s="10" t="s">
        <v>21</v>
      </c>
      <c r="J26" s="14" t="s">
        <v>94</v>
      </c>
      <c r="K26" s="10">
        <v>32</v>
      </c>
      <c r="L26" s="10" t="s">
        <v>23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5"/>
    </row>
    <row r="27" spans="1:41" ht="24" customHeight="1">
      <c r="A27" s="10">
        <v>23</v>
      </c>
      <c r="B27" s="10" t="s">
        <v>24</v>
      </c>
      <c r="C27" s="10" t="s">
        <v>30</v>
      </c>
      <c r="D27" s="11" t="s">
        <v>156</v>
      </c>
      <c r="E27" s="11" t="s">
        <v>157</v>
      </c>
      <c r="F27" s="13" t="s">
        <v>158</v>
      </c>
      <c r="G27" s="13" t="s">
        <v>138</v>
      </c>
      <c r="H27" s="14" t="s">
        <v>159</v>
      </c>
      <c r="I27" s="10" t="s">
        <v>21</v>
      </c>
      <c r="J27" s="14" t="s">
        <v>160</v>
      </c>
      <c r="K27" s="10">
        <v>538</v>
      </c>
      <c r="L27" s="10" t="s">
        <v>23</v>
      </c>
      <c r="M27" s="20"/>
      <c r="N27" s="26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5"/>
      <c r="AF27" s="25"/>
      <c r="AG27" s="25"/>
      <c r="AH27" s="25"/>
      <c r="AI27" s="25"/>
      <c r="AJ27" s="25"/>
      <c r="AK27" s="25"/>
      <c r="AL27" s="25"/>
      <c r="AM27" s="25"/>
      <c r="AN27" s="25"/>
    </row>
    <row r="28" spans="1:41" ht="24" customHeight="1">
      <c r="A28" s="10">
        <v>24</v>
      </c>
      <c r="B28" s="4" t="s">
        <v>24</v>
      </c>
      <c r="C28" s="4" t="s">
        <v>70</v>
      </c>
      <c r="D28" s="4" t="s">
        <v>86</v>
      </c>
      <c r="E28" s="4" t="s">
        <v>87</v>
      </c>
      <c r="F28" s="12" t="s">
        <v>33</v>
      </c>
      <c r="G28" s="13" t="s">
        <v>57</v>
      </c>
      <c r="H28" s="17" t="s">
        <v>88</v>
      </c>
      <c r="I28" s="15" t="s">
        <v>21</v>
      </c>
      <c r="J28" s="22" t="s">
        <v>89</v>
      </c>
      <c r="K28" s="4">
        <v>54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5"/>
    </row>
    <row r="29" spans="1:41" ht="24" customHeight="1">
      <c r="A29" s="10">
        <v>25</v>
      </c>
      <c r="B29" s="4" t="s">
        <v>24</v>
      </c>
      <c r="C29" s="4" t="s">
        <v>80</v>
      </c>
      <c r="D29" s="4" t="s">
        <v>81</v>
      </c>
      <c r="E29" s="4" t="s">
        <v>82</v>
      </c>
      <c r="F29" s="12" t="s">
        <v>83</v>
      </c>
      <c r="G29" s="13" t="s">
        <v>57</v>
      </c>
      <c r="H29" s="17" t="s">
        <v>84</v>
      </c>
      <c r="I29" s="15" t="s">
        <v>21</v>
      </c>
      <c r="J29" s="22" t="s">
        <v>85</v>
      </c>
      <c r="K29" s="4">
        <v>56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O29" s="35"/>
    </row>
    <row r="30" spans="1:41" ht="24" customHeight="1">
      <c r="A30" s="10">
        <v>26</v>
      </c>
      <c r="B30" s="10" t="s">
        <v>24</v>
      </c>
      <c r="C30" s="10" t="s">
        <v>53</v>
      </c>
      <c r="D30" s="11" t="s">
        <v>151</v>
      </c>
      <c r="E30" s="11" t="s">
        <v>152</v>
      </c>
      <c r="F30" s="13" t="s">
        <v>153</v>
      </c>
      <c r="G30" s="13" t="s">
        <v>138</v>
      </c>
      <c r="H30" s="14" t="s">
        <v>154</v>
      </c>
      <c r="I30" s="10" t="s">
        <v>21</v>
      </c>
      <c r="J30" s="14" t="s">
        <v>155</v>
      </c>
      <c r="K30" s="10">
        <v>39</v>
      </c>
      <c r="L30" s="10" t="s">
        <v>23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5"/>
      <c r="AF30" s="25"/>
      <c r="AG30" s="25"/>
      <c r="AH30" s="25"/>
      <c r="AI30" s="25"/>
      <c r="AJ30" s="25"/>
      <c r="AK30" s="25"/>
      <c r="AL30" s="25"/>
      <c r="AM30" s="25"/>
      <c r="AN30" s="25"/>
    </row>
    <row r="31" spans="1:41" ht="24" customHeight="1">
      <c r="A31" s="10">
        <v>27</v>
      </c>
      <c r="B31" s="10" t="s">
        <v>24</v>
      </c>
      <c r="C31" s="10" t="s">
        <v>30</v>
      </c>
      <c r="D31" s="11" t="s">
        <v>31</v>
      </c>
      <c r="E31" s="11" t="s">
        <v>32</v>
      </c>
      <c r="F31" s="12" t="s">
        <v>33</v>
      </c>
      <c r="G31" s="13" t="s">
        <v>19</v>
      </c>
      <c r="H31" s="19" t="s">
        <v>34</v>
      </c>
      <c r="I31" s="15" t="s">
        <v>21</v>
      </c>
      <c r="J31" s="14" t="s">
        <v>35</v>
      </c>
      <c r="K31" s="10">
        <v>459</v>
      </c>
      <c r="L31" s="10" t="s">
        <v>23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35"/>
    </row>
    <row r="32" spans="1:41" ht="24" customHeight="1">
      <c r="A32" s="10">
        <v>28</v>
      </c>
      <c r="B32" s="4" t="s">
        <v>24</v>
      </c>
      <c r="C32" s="4" t="s">
        <v>70</v>
      </c>
      <c r="D32" s="4" t="s">
        <v>75</v>
      </c>
      <c r="E32" s="4" t="s">
        <v>76</v>
      </c>
      <c r="F32" s="12" t="s">
        <v>77</v>
      </c>
      <c r="G32" s="13" t="s">
        <v>57</v>
      </c>
      <c r="H32" s="17" t="s">
        <v>78</v>
      </c>
      <c r="I32" s="15" t="s">
        <v>21</v>
      </c>
      <c r="J32" s="17" t="s">
        <v>79</v>
      </c>
      <c r="K32" s="4">
        <v>78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5"/>
    </row>
    <row r="33" spans="1:41" ht="24" customHeight="1">
      <c r="A33" s="10">
        <v>29</v>
      </c>
      <c r="B33" s="10" t="s">
        <v>24</v>
      </c>
      <c r="C33" s="10" t="s">
        <v>70</v>
      </c>
      <c r="D33" s="11" t="s">
        <v>146</v>
      </c>
      <c r="E33" s="11" t="s">
        <v>147</v>
      </c>
      <c r="F33" s="13" t="s">
        <v>148</v>
      </c>
      <c r="G33" s="13" t="s">
        <v>138</v>
      </c>
      <c r="H33" s="14" t="s">
        <v>149</v>
      </c>
      <c r="I33" s="10" t="s">
        <v>21</v>
      </c>
      <c r="J33" s="14" t="s">
        <v>150</v>
      </c>
      <c r="K33" s="10">
        <v>284</v>
      </c>
      <c r="L33" s="10" t="s">
        <v>23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5"/>
      <c r="AF33" s="25"/>
      <c r="AG33" s="25"/>
      <c r="AH33" s="25"/>
      <c r="AI33" s="25"/>
      <c r="AJ33" s="25"/>
      <c r="AK33" s="25"/>
      <c r="AL33" s="25"/>
      <c r="AM33" s="25"/>
      <c r="AN33" s="25"/>
    </row>
    <row r="34" spans="1:41" ht="24" customHeight="1">
      <c r="A34" s="10">
        <v>30</v>
      </c>
      <c r="B34" s="10" t="s">
        <v>24</v>
      </c>
      <c r="C34" s="10" t="s">
        <v>80</v>
      </c>
      <c r="D34" s="11" t="s">
        <v>141</v>
      </c>
      <c r="E34" s="11" t="s">
        <v>142</v>
      </c>
      <c r="F34" s="13" t="s">
        <v>143</v>
      </c>
      <c r="G34" s="13" t="s">
        <v>138</v>
      </c>
      <c r="H34" s="14" t="s">
        <v>144</v>
      </c>
      <c r="I34" s="10" t="s">
        <v>21</v>
      </c>
      <c r="J34" s="14" t="s">
        <v>145</v>
      </c>
      <c r="K34" s="10">
        <v>287</v>
      </c>
      <c r="L34" s="10" t="s">
        <v>23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5"/>
      <c r="AF34" s="25"/>
      <c r="AG34" s="25"/>
      <c r="AH34" s="25"/>
      <c r="AI34" s="25"/>
      <c r="AJ34" s="25"/>
      <c r="AK34" s="25"/>
      <c r="AL34" s="25"/>
      <c r="AM34" s="25"/>
      <c r="AN34" s="25"/>
    </row>
    <row r="35" spans="1:41" ht="24" customHeight="1">
      <c r="A35" s="10">
        <v>31</v>
      </c>
      <c r="B35" s="10" t="s">
        <v>24</v>
      </c>
      <c r="C35" s="10" t="s">
        <v>70</v>
      </c>
      <c r="D35" s="11" t="s">
        <v>135</v>
      </c>
      <c r="E35" s="11" t="s">
        <v>136</v>
      </c>
      <c r="F35" s="13" t="s">
        <v>137</v>
      </c>
      <c r="G35" s="13" t="s">
        <v>138</v>
      </c>
      <c r="H35" s="14" t="s">
        <v>139</v>
      </c>
      <c r="I35" s="10" t="s">
        <v>21</v>
      </c>
      <c r="J35" s="14" t="s">
        <v>140</v>
      </c>
      <c r="K35" s="10">
        <v>122</v>
      </c>
      <c r="L35" s="10" t="s">
        <v>23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5"/>
      <c r="AF35" s="25"/>
      <c r="AG35" s="25"/>
      <c r="AH35" s="25"/>
      <c r="AI35" s="25"/>
      <c r="AJ35" s="25"/>
      <c r="AK35" s="25"/>
      <c r="AL35" s="25"/>
      <c r="AM35" s="25"/>
      <c r="AN35" s="25"/>
    </row>
    <row r="36" spans="1:41" ht="24" customHeight="1">
      <c r="A36" s="10">
        <v>32</v>
      </c>
      <c r="B36" s="4" t="s">
        <v>24</v>
      </c>
      <c r="C36" s="4" t="s">
        <v>70</v>
      </c>
      <c r="D36" s="4" t="s">
        <v>71</v>
      </c>
      <c r="E36" s="4" t="s">
        <v>72</v>
      </c>
      <c r="F36" s="12" t="s">
        <v>39</v>
      </c>
      <c r="G36" s="13" t="s">
        <v>57</v>
      </c>
      <c r="H36" s="17" t="s">
        <v>73</v>
      </c>
      <c r="I36" s="15" t="s">
        <v>21</v>
      </c>
      <c r="J36" s="17" t="s">
        <v>74</v>
      </c>
      <c r="K36" s="4">
        <v>43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O36" s="35"/>
    </row>
    <row r="37" spans="1:41" ht="24" customHeight="1">
      <c r="A37" s="10">
        <v>33</v>
      </c>
      <c r="B37" s="4" t="s">
        <v>24</v>
      </c>
      <c r="C37" s="4" t="s">
        <v>65</v>
      </c>
      <c r="D37" s="4" t="s">
        <v>66</v>
      </c>
      <c r="E37" s="4" t="s">
        <v>67</v>
      </c>
      <c r="F37" s="12" t="s">
        <v>18</v>
      </c>
      <c r="G37" s="13" t="s">
        <v>57</v>
      </c>
      <c r="H37" s="17" t="s">
        <v>68</v>
      </c>
      <c r="I37" s="15" t="s">
        <v>21</v>
      </c>
      <c r="J37" s="22" t="s">
        <v>69</v>
      </c>
      <c r="K37" s="4">
        <v>28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35"/>
    </row>
    <row r="38" spans="1:41" ht="24" customHeight="1">
      <c r="A38" s="10">
        <v>34</v>
      </c>
      <c r="B38" s="10" t="s">
        <v>24</v>
      </c>
      <c r="C38" s="10" t="s">
        <v>60</v>
      </c>
      <c r="D38" s="11" t="s">
        <v>61</v>
      </c>
      <c r="E38" s="11" t="s">
        <v>62</v>
      </c>
      <c r="F38" s="13" t="s">
        <v>44</v>
      </c>
      <c r="G38" s="13" t="s">
        <v>57</v>
      </c>
      <c r="H38" s="14" t="s">
        <v>63</v>
      </c>
      <c r="I38" s="10" t="s">
        <v>21</v>
      </c>
      <c r="J38" s="14" t="s">
        <v>64</v>
      </c>
      <c r="K38" s="10">
        <v>49</v>
      </c>
      <c r="L38" s="10" t="s">
        <v>23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35"/>
    </row>
    <row r="39" spans="1:41" ht="24" customHeight="1">
      <c r="A39" s="10">
        <v>35</v>
      </c>
      <c r="B39" s="4" t="s">
        <v>24</v>
      </c>
      <c r="C39" s="4" t="s">
        <v>53</v>
      </c>
      <c r="D39" s="4" t="s">
        <v>54</v>
      </c>
      <c r="E39" s="4" t="s">
        <v>55</v>
      </c>
      <c r="F39" s="12" t="s">
        <v>56</v>
      </c>
      <c r="G39" s="13" t="s">
        <v>57</v>
      </c>
      <c r="H39" s="17" t="s">
        <v>58</v>
      </c>
      <c r="I39" s="15" t="s">
        <v>21</v>
      </c>
      <c r="J39" s="17" t="s">
        <v>59</v>
      </c>
      <c r="K39" s="4">
        <v>84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O39" s="27"/>
    </row>
    <row r="40" spans="1:41" ht="24" customHeight="1">
      <c r="A40" s="10">
        <v>36</v>
      </c>
      <c r="B40" s="4" t="s">
        <v>24</v>
      </c>
      <c r="C40" s="4" t="s">
        <v>15</v>
      </c>
      <c r="D40" s="4" t="s">
        <v>25</v>
      </c>
      <c r="E40" s="11" t="s">
        <v>26</v>
      </c>
      <c r="F40" s="12" t="s">
        <v>27</v>
      </c>
      <c r="G40" s="13" t="s">
        <v>19</v>
      </c>
      <c r="H40" s="17" t="s">
        <v>28</v>
      </c>
      <c r="I40" s="15" t="s">
        <v>21</v>
      </c>
      <c r="J40" s="17" t="s">
        <v>29</v>
      </c>
      <c r="K40" s="4">
        <v>686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O40" s="27"/>
    </row>
    <row r="41" spans="1:41" ht="24" customHeight="1">
      <c r="A41" s="10">
        <v>37</v>
      </c>
      <c r="B41" s="10" t="s">
        <v>14</v>
      </c>
      <c r="C41" s="10" t="s">
        <v>15</v>
      </c>
      <c r="D41" s="11" t="s">
        <v>16</v>
      </c>
      <c r="E41" s="11" t="s">
        <v>17</v>
      </c>
      <c r="F41" s="12" t="s">
        <v>18</v>
      </c>
      <c r="G41" s="13" t="s">
        <v>19</v>
      </c>
      <c r="H41" s="14" t="s">
        <v>20</v>
      </c>
      <c r="I41" s="15" t="s">
        <v>21</v>
      </c>
      <c r="J41" s="14" t="s">
        <v>22</v>
      </c>
      <c r="K41" s="10">
        <v>724</v>
      </c>
      <c r="L41" s="10" t="s">
        <v>23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35"/>
    </row>
    <row r="42" spans="1:41">
      <c r="A42" s="10"/>
      <c r="B42" s="28"/>
      <c r="C42" s="28"/>
      <c r="D42" s="28"/>
      <c r="E42" s="28"/>
      <c r="F42" s="28"/>
      <c r="G42" s="13"/>
      <c r="H42" s="29"/>
      <c r="I42" s="28"/>
      <c r="J42" s="29"/>
      <c r="K42" s="28"/>
      <c r="L42" s="28"/>
      <c r="M42" s="28"/>
      <c r="N42" s="30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>
      <c r="A43" s="10"/>
      <c r="B43" s="4"/>
      <c r="C43" s="4"/>
      <c r="D43" s="4"/>
      <c r="E43" s="4"/>
      <c r="F43" s="4"/>
      <c r="G43" s="13"/>
      <c r="H43" s="17"/>
      <c r="I43" s="4"/>
      <c r="J43" s="1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>
      <c r="A44" s="10"/>
      <c r="B44" s="4"/>
      <c r="C44" s="4"/>
      <c r="D44" s="4"/>
      <c r="E44" s="4"/>
      <c r="F44" s="4"/>
      <c r="G44" s="13"/>
      <c r="H44" s="17"/>
      <c r="I44" s="4"/>
      <c r="J44" s="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>
      <c r="A45" s="10"/>
      <c r="B45" s="4"/>
      <c r="C45" s="4"/>
      <c r="D45" s="4"/>
      <c r="E45" s="4"/>
      <c r="F45" s="4"/>
      <c r="G45" s="13"/>
      <c r="H45" s="17"/>
      <c r="I45" s="4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>
      <c r="A46" s="10"/>
      <c r="B46" s="4"/>
      <c r="C46" s="4"/>
      <c r="D46" s="4"/>
      <c r="E46" s="4"/>
      <c r="F46" s="4"/>
      <c r="G46" s="13"/>
      <c r="H46" s="17"/>
      <c r="I46" s="4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>
      <c r="A47" s="10"/>
      <c r="B47" s="4"/>
      <c r="C47" s="4"/>
      <c r="D47" s="4"/>
      <c r="E47" s="4"/>
      <c r="F47" s="4"/>
      <c r="G47" s="13"/>
      <c r="H47" s="17"/>
      <c r="I47" s="4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>
      <c r="A48" s="10"/>
      <c r="B48" s="4"/>
      <c r="C48" s="4"/>
      <c r="D48" s="4"/>
      <c r="E48" s="4"/>
      <c r="F48" s="4"/>
      <c r="G48" s="13"/>
      <c r="H48" s="17"/>
      <c r="I48" s="4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7"/>
      <c r="I49" s="4"/>
      <c r="J49" s="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>
      <c r="A50" s="10"/>
      <c r="B50" s="4"/>
      <c r="C50" s="4"/>
      <c r="D50" s="4"/>
      <c r="E50" s="4"/>
      <c r="F50" s="4"/>
      <c r="G50" s="13"/>
      <c r="H50" s="17"/>
      <c r="I50" s="4"/>
      <c r="J50" s="1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>
      <c r="A51" s="10"/>
      <c r="B51" s="4"/>
      <c r="C51" s="4"/>
      <c r="D51" s="4"/>
      <c r="E51" s="4"/>
      <c r="F51" s="12"/>
      <c r="G51" s="13"/>
      <c r="H51" s="17"/>
      <c r="I51" s="15"/>
      <c r="J51" s="1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>
      <c r="A52" s="10"/>
      <c r="B52" s="4"/>
      <c r="C52" s="4"/>
      <c r="D52" s="4"/>
      <c r="E52" s="4"/>
      <c r="F52" s="4"/>
      <c r="G52" s="13"/>
      <c r="H52" s="17"/>
      <c r="I52" s="4"/>
      <c r="J52" s="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15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31"/>
      <c r="AF53" s="31"/>
      <c r="AG53" s="31"/>
      <c r="AH53" s="31"/>
      <c r="AI53" s="31"/>
      <c r="AJ53" s="31"/>
      <c r="AK53" s="31"/>
      <c r="AL53" s="31"/>
      <c r="AM53" s="31"/>
      <c r="AN53" s="31"/>
    </row>
    <row r="54" spans="1:40">
      <c r="A54" s="10"/>
      <c r="B54" s="4"/>
      <c r="C54" s="4"/>
      <c r="D54" s="4"/>
      <c r="E54" s="4"/>
      <c r="F54" s="12"/>
      <c r="G54" s="13"/>
      <c r="H54" s="17"/>
      <c r="I54" s="15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>
      <c r="A55" s="10"/>
      <c r="B55" s="4"/>
      <c r="C55" s="4"/>
      <c r="D55" s="4"/>
      <c r="E55" s="4"/>
      <c r="F55" s="4"/>
      <c r="G55" s="13"/>
      <c r="H55" s="17"/>
      <c r="I55" s="4"/>
      <c r="J55" s="1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>
      <c r="A56" s="10"/>
      <c r="B56" s="10"/>
      <c r="C56" s="10"/>
      <c r="D56" s="11"/>
      <c r="E56" s="11"/>
      <c r="F56" s="13"/>
      <c r="G56" s="13"/>
      <c r="H56" s="19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40">
      <c r="A57" s="10"/>
      <c r="B57" s="4"/>
      <c r="C57" s="4"/>
      <c r="D57" s="4"/>
      <c r="E57" s="4"/>
      <c r="F57" s="12"/>
      <c r="G57" s="13"/>
      <c r="H57" s="17"/>
      <c r="I57" s="15"/>
      <c r="J57" s="1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>
      <c r="A61" s="10"/>
      <c r="B61" s="4"/>
      <c r="C61" s="4"/>
      <c r="D61" s="4"/>
      <c r="E61" s="4"/>
      <c r="F61" s="4"/>
      <c r="G61" s="13"/>
      <c r="H61" s="17"/>
      <c r="I61" s="4"/>
      <c r="J61" s="1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>
      <c r="A62" s="10"/>
      <c r="B62" s="4"/>
      <c r="C62" s="4"/>
      <c r="D62" s="4"/>
      <c r="E62" s="4"/>
      <c r="F62" s="4"/>
      <c r="G62" s="13"/>
      <c r="H62" s="17"/>
      <c r="I62" s="4"/>
      <c r="J62" s="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15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1:40" ht="15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5"/>
      <c r="AF64" s="25"/>
      <c r="AG64" s="25"/>
      <c r="AH64" s="25"/>
      <c r="AI64" s="25"/>
      <c r="AJ64" s="25"/>
      <c r="AK64" s="25"/>
      <c r="AL64" s="25"/>
      <c r="AM64" s="25"/>
      <c r="AN64" s="25"/>
    </row>
    <row r="65" spans="1:40" ht="15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1:40" ht="15">
      <c r="A66" s="10"/>
      <c r="B66" s="10"/>
      <c r="C66" s="10"/>
      <c r="D66" s="11"/>
      <c r="E66" s="11"/>
      <c r="F66" s="13"/>
      <c r="G66" s="32"/>
      <c r="H66" s="14"/>
      <c r="I66" s="10"/>
      <c r="J66" s="14"/>
      <c r="K66" s="10"/>
      <c r="L66" s="1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5"/>
      <c r="AF66" s="25"/>
      <c r="AG66" s="25"/>
      <c r="AH66" s="25"/>
      <c r="AI66" s="25"/>
      <c r="AJ66" s="25"/>
      <c r="AK66" s="25"/>
      <c r="AL66" s="25"/>
      <c r="AM66" s="25"/>
      <c r="AN66" s="25"/>
    </row>
    <row r="67" spans="1:40">
      <c r="G67" s="33"/>
    </row>
  </sheetData>
  <sortState ref="A5:AO41">
    <sortCondition ref="B5:B41"/>
    <sortCondition ref="D5:D41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6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2018-04-15T01:48:25Z</dcterms:created>
  <dcterms:modified xsi:type="dcterms:W3CDTF">2018-04-15T03:09:26Z</dcterms:modified>
</cp:coreProperties>
</file>